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--080007-008433-2021 - EMERGENCIAL MATERIAIS\"/>
    </mc:Choice>
  </mc:AlternateContent>
  <bookViews>
    <workbookView xWindow="0" yWindow="0" windowWidth="28800" windowHeight="11145" activeTab="1"/>
  </bookViews>
  <sheets>
    <sheet name="Gráf1" sheetId="2" r:id="rId1"/>
    <sheet name="Material" sheetId="1" r:id="rId2"/>
  </sheets>
  <definedNames>
    <definedName name="_xlnm.Print_Area" localSheetId="1">Material!$A$2:$K$63</definedName>
  </definedNames>
  <calcPr calcId="152511"/>
</workbook>
</file>

<file path=xl/sharedStrings.xml><?xml version="1.0" encoding="utf-8"?>
<sst xmlns="http://schemas.openxmlformats.org/spreadsheetml/2006/main" count="128" uniqueCount="96">
  <si>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</si>
  <si>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</si>
  <si>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</si>
  <si>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</si>
  <si>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</si>
  <si>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</si>
  <si>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</si>
  <si>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</si>
  <si>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</si>
  <si>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</si>
  <si>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</si>
  <si>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OBSERVAÇÃO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</si>
  <si>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</si>
  <si>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</si>
  <si>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</si>
  <si>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</si>
  <si>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</si>
  <si>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</si>
  <si>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</si>
  <si>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</si>
  <si>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</si>
  <si>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</si>
  <si>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</si>
  <si>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</si>
  <si>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</si>
  <si>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</si>
  <si>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</si>
  <si>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</si>
  <si>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</si>
  <si>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</si>
  <si>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</si>
  <si>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2. ENDEREÇO DE ENTREGA: COORDENAÇÃO GERAL DE ARMAZENAGEM (CGA), SITUADA NA RUA DR. LUIZ PALMIER, Nº 762 - BARRETO, NITERÓI, RIO DE JANEIRO</t>
  </si>
  <si>
    <t>PROCESSO: SEI-080007/008433/2021</t>
  </si>
  <si>
    <t>SONDA / TUBO ENDOTRAQUEAL,TIPO: SEM ARAME, MATERIAL: PVC, REFORCO: N/A, DIAMETRO: 5,0 MM, BALAO: COM BALAO
Especificação Complementar: Tubo endotraqueal em PVC atóxico, com faixa radiopaca em sua extensão, siliconizado, superfície lisa, anatômico, graduação em centímetros, conector de 15 mm, estéril, com cuff de baixa pressão e alto volume acabamento que não cause traumatismo traqueal; cânula com ponta arredondada de fácil manuseio Nº 5.0. Unidade.</t>
  </si>
  <si>
    <t>65152450058
(ID - 68483)</t>
  </si>
  <si>
    <t>SONDA / TUBO ENDOTRAQUEAL,TIPO: SEM ARAME, MATERIAL: PVC, REFORCO: N/A, DIAMETRO: 6,0 MM, BALAO: COM BALAO
Especificação Complementar: 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6.0. Unidade.</t>
  </si>
  <si>
    <t>65152450060
 (ID - 68485)</t>
  </si>
  <si>
    <t>SONDA / TUBO ENDOTRAQUEAL,TIPO: SEM ARAME, MATERIAL: PVC, REFORCO: N/A, DIAMETRO: 7,0 MM, BALAO: COM BALAO
Especificação Complementar:Tubo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7.0. Unidade.</t>
  </si>
  <si>
    <t>65152450062
 (ID - 68487)</t>
  </si>
  <si>
    <t>SONDA / TUBO ENDOTRAQUEAL,TIPO: SEM ARAME, MATERIAL: PVC, REFORCO: N/A, DIAMETRO: 7,5 MM, BALAO: COM BALAO
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7.5. Unidade.</t>
  </si>
  <si>
    <t>65152450053
(ID - 68478)</t>
  </si>
  <si>
    <t>SONDA / TUBO ENDOTRAQUEAL,TIPO: SEM ARAME, MATERIAL: PVC, REFORCO: N/A, DIAMETRO: 8,0 MM, BALAO: COM BALAO
Especificação Complementar: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8.0. Unidade</t>
  </si>
  <si>
    <t>65152450054
(ID - 68479)</t>
  </si>
  <si>
    <t>SONDA / TUBO ENDOTRAQUEAL,TIPO: SEM ARAME, MATERIAL: PVC, REFORCO: N/A, DIAMETRO: 8,5 MM, BALAO: COM BALAO
Especificação Complementar:Tubo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8.5. Unidade.</t>
  </si>
  <si>
    <t>65152450055
(ID - 68480)</t>
  </si>
  <si>
    <t>SONDA / TUBO ENDOTRAQUEAL,TIPO: SEM ARAME, MATERIAL: PVC, REFORCO: N/A, DIAMETRO: 9,0 MM, BALAO: COM BALAO
Especificação Complementar:  Tubo endotraqueal em PVC atóxico, com faixa radiopaca em sua extensão, siliconizado, superfície lisa, anatômico, graduação em centímetros, conector de 15mm, estéril, com cuff de baixa pressão e alto volume acabamento que não cause traumatismo traqueal; cânula com ponta arredondada de fácil manuseio Nº 9.0. Unidade.</t>
  </si>
  <si>
    <t>65152450056
(ID - 68481)</t>
  </si>
  <si>
    <t>SONDA ASPIRACAO TRAQUEAL,MATERIAL: PVC, CALIBRE: 10, COMPRIMENTO: N/A, VALVULA: N/A, CARACTERISTICAS ADICIONAIS: ORIFICIOS DISTAIS LATERALIZADOS E CONECTOR UNIVERSAL, EMBALAGEM: ABERTURA COM TECNICA ASSEPTICA
Especificção Complementar:  Sonda para aspiração traqueal, descartável, atóxica, estéril, atraumática, maleável, transparente, orifícios adequados, conector universal, confeccionada em PVC nº: 10. unidade.</t>
  </si>
  <si>
    <t>65152210009
 (ID - 67754)</t>
  </si>
  <si>
    <t>SONDA ASPIRACAO TRAQUEAL,MATERIAL: PVC, CALIBRE: 12, COMPRIMENTO: N/A, VALVULA: N/A, CARACTERISTICAS ADICIONAIS: ORIFICIOS DISTAIS LATERALIZADOS E CONECTOR UNIVERSAL, EMBALAGEM: ABERTURA COM TECNICA ASSEPTICA
Especificção Complementar: Sonda para aspiração traqueal, descartável, atóxica, estéril, atraumática, maleável, transparente, orifícios adequados, conector universal, confeccionada em PVC nº: 12. Unidade.</t>
  </si>
  <si>
    <t xml:space="preserve">65152210003
 (ID - 63688) </t>
  </si>
  <si>
    <t>SONDA ASPIRACAO TRAQUEAL,MATERIAL: PVC, CALIBRE: 14, COMPRIMENTO: N/A, VALVULA: N/A, CARACTERISTICAS ADICIONAIS: ORIFICIOS DISTAIS LATERALIZADOS E CONECTOR UNIVERSAL, EMBALAGEM: ABERTURA COM TECNICA ASSEPTICA
Especificção Complementar:  Sonda para aspiração traqueal, descartável, atóxica, estéril, atraumática, maleável, transparente, orifícios adequados, conector universal, confeccionada em PVC nº: 14. Unidade.</t>
  </si>
  <si>
    <t>65152210008
 (ID - 67753)</t>
  </si>
  <si>
    <t>SONDA ASPIRACAO TRAQUEAL,MATERIAL: PVC, CALIBRE: 16, COMPRIMENTO: N/A, VALVULA: N/A, CARACTERISTICAS ADICIONAIS: ORIFICIOS DISTAIS LATERALIZADOS E CONECTOR UNIVERSAL, EMBALAGEM: ABERTURA COM TECNICA ASSEPTICA
Especificção Complementar:  Sonda para aspiração traqueal, descartável, atóxica, estéril, atraumática, maleável, transparente, orifícios adequados, conector universal, confeccionada em PVC nº: 16. Unidade.</t>
  </si>
  <si>
    <t>65152210007
 (ID - 67752)</t>
  </si>
  <si>
    <t>ONDA ASPIRACAO TRAQUEAL,MATERIAL: PVC, CALIBRE: 6, COMPRIMENTO: N/A, VALVULA: N/A, CARACTERISTICAS ADICIONAIS: ORIFICIOS DISTAIS LATERALIZADOS E CONECTOR UNIVERSAL, EMBALAGEM: ABERTURA COM TECNICA ASSEPTICA
Especificção Complementar:  Sonda para aspiração traqueal, descartável, atóxica, estéril, atraumática, maleável, transparente, orifícios adequados, conector universal, confeccionada em PVC nº: 06.</t>
  </si>
  <si>
    <t>65152210011
 (ID - 67763)</t>
  </si>
  <si>
    <t>SONDA ASPIRACAO TRAQUEAL,MATERIAL: PVC, CALIBRE: 8, COMPRIMENTO: N/A, VALVULA: N/A, CARACTERISTICAS ADICIONAIS: ORIFICIOS DISTAIS LATERALIZADOS E CONECTOR UNIVERSAL, EMBALAGEM: ABERTURA COM TECNICA ASSEPTICA
Especificção Complementar: Sonda para aspiração traqueal, descartável, atóxica, estéril, atraumática, maleável, transparente, orifícios adequados, conector universal, confeccionada em PVC nº: 08. Unidade.</t>
  </si>
  <si>
    <t>SONDA FOLEY,MATERIAL: LATEX, NUMERO VIAS: 2, CALIBRE: 12, CAPACIDADE BALAO: 5CC A 30CC, TIPO EXTREMIDADES: ARREDONDADOS
Especificção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12.</t>
  </si>
  <si>
    <t xml:space="preserve"> 
65152240071
 (ID - 124054)</t>
  </si>
  <si>
    <t>65152210010
 (ID - 67755)</t>
  </si>
  <si>
    <t>SONDA FOLEY,MATERIAL: LATEX, NUMERO VIAS: 2, CALIBRE: 14, CAPACIDADE BALAO: 5CC A 30CC, TIPO EXTREMIDADES: ARREDONDADOS
Especificção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14.</t>
  </si>
  <si>
    <t>65152240072
(ID - 124055)</t>
  </si>
  <si>
    <t>SONDA FOLEY,MATERIAL: LATEX, NUMERO VIAS: 2, CALIBRE: 16, CAPACIDADE BALAO: 5CC A 30CC, TIPO EXTREMIDADES: ARREDONDADOS
Especificção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16</t>
  </si>
  <si>
    <t>65152240073
 (ID - 124056)</t>
  </si>
  <si>
    <t>SONDA FOLEY,MATERIAL: LATEX, NUMERO VIAS: 2, CALIBRE: 18, CAPACIDADE BALAO: 5CC A 30CC, TIPO EXTREMIDADES: ARREDONDADOS
Especificção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18</t>
  </si>
  <si>
    <t>65152240074
(ID - 124057)</t>
  </si>
  <si>
    <t>SONDA FOLEY,MATERIAL: LATEX, NUMERO VIAS: 2, CALIBRE: 20, CAPACIDADE BALAO: 5CC A 30CC, TIPO EXTREMIDADES: ARREDONDADOS
Especificção Complementar: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20</t>
  </si>
  <si>
    <t>65152240075
 (ID - 124058)</t>
  </si>
  <si>
    <t>SONDA FOLEY,MATERIAL: LATEX, NUMERO VIAS: 2, CALIBRE: 22, CAPACIDADE BALAO: 5CC A 30CC, TIPO EXTREMIDADES: ARREDONDADOS
Especificção Complementar:  Sonda de borracha (látex natural), tipo Foley,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 entre 5cc à 30cc, nº 22.</t>
  </si>
  <si>
    <t>65152240076
 (ID - 124059)</t>
  </si>
  <si>
    <t>SONDA FOLEY,MATERIAL: SILICONE, NUMERO VIAS: 2, CALIBRE: 8, CAPACIDADE BALAO: 1,5CC A 5CC, TIPO EXTREMIDADES: N/A
Especificção Complementar: Sonda tipo Foley de SILICONE, com 2 vias, estéril, válvula luer, possuir formato arredondado da ponta com 2 orifícios laterais, orifícios internos de drenagem grande, arredondado e liso, número do diâmetro e capacidade de enchimento do balão impresso no cateter. Possuir invólucro interno em filme plástico transparente. Com balão, Nº 8.</t>
  </si>
  <si>
    <t>65152240057
 (ID - 119953)</t>
  </si>
  <si>
    <t>SONDA NASOGASTRICA,TIPO: LONGA, MATERIAL: POLIVINIL, CALIBRE: 10, COMPRIMENTO: 110 CM
Especificção Complementar:  Sonda gástrica, descartável, atóxica, esterilizada, em PVC flexível, transparente, atraumática, com orifícios laterais com batoque, tipo Levine, longa, nº: 10. Com conector para tubo extensor.</t>
  </si>
  <si>
    <t>65152320003
(ID - 14833)</t>
  </si>
  <si>
    <t>SONDA NASOGASTRICA,TIPO: LONGA, MATERIAL: POLIVINIL, CALIBRE: 12, COMPRIMENTO: 110 CM
Especificção Complementar: Sonda gástrica, descartável, atóxica, esterilizada, em PVC flexível, transparente, atraumática, com orifícios laterais, tipo Levine, longa, nº: 12. Com conector para tubo extensor.</t>
  </si>
  <si>
    <t xml:space="preserve">65152320004
 (ID - 14834) </t>
  </si>
  <si>
    <t>SONDA NASOGASTRICA,TIPO: LONGA, MATERIAL: POLIVINIL, CALIBRE: 14, COMPRIMENTO: 110 CM
Especificção Complementar: Sonda gástrica, descartável, atóxica, esterilizada, em PVC flexível, transparente, atraumática, com orifícios laterais com batoque, tipo Levine, longa, nº: 14. Com conector para tubo extensor.</t>
  </si>
  <si>
    <t>65152320005
 (ID - 14835)</t>
  </si>
  <si>
    <t>SONDA NASOGASTRICA,TIPO: LONGA, MATERIAL: POLIVINIL, CALIBRE: 16, COMPRIMENTO: 110 CM
Especificção Complementar: Sonda gástrica, descartável, atóxica, esterilizada, em PVC flexível, transparente, atraumática, com orifícios laterais com batoque, tipo Levine, longa, nº: 16. Com conector para tubo extensor.</t>
  </si>
  <si>
    <t>65152320006
 (ID - 14836)</t>
  </si>
  <si>
    <t>SONDA NASOGASTRICA,TIPO: LONGA, MATERIAL: POLIVINIL, CALIBRE: 18, COMPRIMENTO: 110 CM
Especificção Complementar: Sonda gástrica, descartável, atóxica, esterilizada, em PVC flexível, transparente, atraumática, com orifícios laterais com batoque, tipo Levine, longa, nº: 18. Com conector para tubo extensor.</t>
  </si>
  <si>
    <t>65152320007
 (ID - 14837)</t>
  </si>
  <si>
    <t>SONDA NASOGASTRICA,TIPO: LONGA, MATERIAL: POLIVINIL, CALIBRE: 20, COMPRIMENTO: 110 CM
Especificção Complementar: Sonda gástrica, descartável, atóxica, esterilizada, em PVC flexível, transparente, atraumática, com orifícios laterais com batoque, tipo Levine, longa, nº: 20. Com conector para tubo extensor.</t>
  </si>
  <si>
    <t xml:space="preserve">65152320008
(ID - 14838) </t>
  </si>
  <si>
    <t>CATETER NASAL OXIGENIO,TIPO: DESCARTAVEL, UTILIZACAO: ADULTO, MATERIAL: PLASTICO, MODELO: OCULOS, CALIBRE: NUMERO 8 ESTERIL</t>
  </si>
  <si>
    <t>65150730012
(ID - 105819)</t>
  </si>
  <si>
    <t>SONDA / TUBO ENDOTRAQUEAL,TIPO: SEM ARAME, MATERIAL: PVC, REFORCO: N/A, DIAMETRO: 6,5 MM, BALAO: COM BALAO</t>
  </si>
  <si>
    <t>65152450061              
(ID - 68486)</t>
  </si>
  <si>
    <t>SONDA NASOGASTRICA,TIPO: LONGA, MATERIAL: POLIVINIL, CALIBRE: 4, COMPRIMENTO: 110 CM</t>
  </si>
  <si>
    <t>65152320011            
(ID - 14841)</t>
  </si>
  <si>
    <t>SONDA NASOGASTRICA,TIPO: LONGA, MATERIAL: POLIVINIL, CALIBRE: 6, COMPRIMENTO: 110 CM</t>
  </si>
  <si>
    <t>65152320012           
(ID - 14842)</t>
  </si>
  <si>
    <t>SONDA NASOGASTRICA,TIPO: LONGA, MATERIAL: POLIVINIL, CALIBRE: 8, COMPRIMENTO: 110 CM</t>
  </si>
  <si>
    <t>65152320013               
(ID - 14843)</t>
  </si>
  <si>
    <t>1. PRAZO DE ENTREGA: A ENTREGA DEVERÁ SER REALIZADA NO PRAZO MÁXIMO DE ATE 10 (DEZ) DIAS CORRIDOS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</si>
</sst>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4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44" fontId="3" fillId="0" borderId="0" xfId="1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64" fontId="8" fillId="0" borderId="2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5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44" fontId="8" fillId="0" borderId="13" xfId="1" applyFont="1" applyBorder="1" applyAlignment="1">
      <alignment horizontal="center" vertical="center"/>
    </xf>
    <xf numFmtId="44" fontId="8" fillId="0" borderId="23" xfId="1" applyFont="1" applyBorder="1" applyAlignment="1">
      <alignment horizontal="center" vertical="center"/>
    </xf>
    <xf numFmtId="44" fontId="8" fillId="0" borderId="26" xfId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/>
    </xf>
    <xf numFmtId="44" fontId="7" fillId="0" borderId="24" xfId="1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4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64" fontId="8" fillId="0" borderId="13" xfId="0" applyNumberFormat="1" applyFont="1" applyBorder="1" applyAlignment="1">
      <alignment horizontal="left" vertical="center"/>
    </xf>
    <xf numFmtId="164" fontId="8" fillId="0" borderId="23" xfId="0" applyNumberFormat="1" applyFont="1" applyBorder="1" applyAlignment="1">
      <alignment horizontal="left" vertical="center"/>
    </xf>
    <xf numFmtId="0" fontId="5" fillId="2" borderId="15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 wrapText="1"/>
    </xf>
    <xf numFmtId="0" fontId="6" fillId="0" borderId="28" xfId="0" applyFont="1" applyBorder="1" applyAlignment="1">
      <alignment horizontal="left" vertical="top" wrapText="1"/>
    </xf>
    <xf numFmtId="0" fontId="6" fillId="0" borderId="29" xfId="0" applyFont="1" applyBorder="1" applyAlignment="1">
      <alignment horizontal="left" vertical="top" wrapText="1"/>
    </xf>
    <xf numFmtId="0" fontId="6" fillId="0" borderId="30" xfId="0" applyFont="1" applyBorder="1" applyAlignment="1">
      <alignment horizontal="left" vertical="top" wrapText="1"/>
    </xf>
    <xf numFmtId="0" fontId="4" fillId="2" borderId="1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4" fontId="2" fillId="0" borderId="27" xfId="1" applyFont="1" applyBorder="1" applyAlignment="1">
      <alignment horizontal="center" vertical="center"/>
    </xf>
    <xf numFmtId="44" fontId="2" fillId="0" borderId="26" xfId="1" applyFont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Material!$B$57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Material!$C$57:$J$57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Material!$B$58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Material!$C$58:$J$58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Material!$B$59</c:f>
              <c:strCache>
                <c:ptCount val="1"/>
                <c:pt idx="0">
                  <c:v>1. PRAZO DE ENTREGA: A ENTREGA DEVERÁ SER REALIZADA NO PRAZO MÁXIMO DE ATE 10 (DEZ)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Material!$C$59:$J$59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Material!$B$60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Material!$C$60:$J$60</c:f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67649840"/>
        <c:axId val="2067644400"/>
      </c:barChart>
      <c:catAx>
        <c:axId val="206764984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644400"/>
        <c:crosses val="autoZero"/>
        <c:auto val="1"/>
        <c:lblAlgn val="ctr"/>
        <c:lblOffset val="100"/>
        <c:noMultiLvlLbl val="0"/>
      </c:catAx>
      <c:valAx>
        <c:axId val="2067644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206764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149227</xdr:colOff>
      <xdr:row>2</xdr:row>
      <xdr:rowOff>62290</xdr:rowOff>
    </xdr:from>
    <xdr:to>
      <xdr:col>3</xdr:col>
      <xdr:colOff>391583</xdr:colOff>
      <xdr:row>6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613833</xdr:colOff>
      <xdr:row>3</xdr:row>
      <xdr:rowOff>10583</xdr:rowOff>
    </xdr:from>
    <xdr:to>
      <xdr:col>4</xdr:col>
      <xdr:colOff>1144496</xdr:colOff>
      <xdr:row>6</xdr:row>
      <xdr:rowOff>40279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B2:O75"/>
  <sheetViews>
    <sheetView tabSelected="1" zoomScale="85" zoomScaleNormal="85" zoomScaleSheetLayoutView="85" workbookViewId="0">
      <selection activeCell="B61" sqref="B61:J61"/>
    </sheetView>
  </sheetViews>
  <sheetFormatPr defaultColWidth="14.42578125" defaultRowHeight="15.75" customHeight="1" x14ac:dyDescent="0.2"/>
  <cols>
    <col min="1" max="1" width="14.42578125" style="1"/>
    <col min="2" max="2" width="8.5703125" style="14" customWidth="1"/>
    <col min="3" max="3" width="7.42578125" style="1" customWidth="1"/>
    <col min="4" max="4" width="15.140625" style="1" customWidth="1"/>
    <col min="5" max="5" width="57.42578125" style="1" customWidth="1"/>
    <col min="6" max="6" width="11.28515625" style="1" customWidth="1"/>
    <col min="7" max="7" width="7.42578125" style="1" customWidth="1"/>
    <col min="8" max="8" width="12.5703125" style="1" customWidth="1"/>
    <col min="9" max="9" width="12.5703125" style="2" customWidth="1"/>
    <col min="10" max="10" width="13.5703125" style="3" customWidth="1"/>
    <col min="11" max="12" width="14.42578125" style="1"/>
    <col min="13" max="14" width="14.42578125" style="1" customWidth="1"/>
    <col min="15" max="16384" width="14.42578125" style="1"/>
  </cols>
  <sheetData>
    <row r="2" spans="2:15" ht="15.75" customHeight="1" thickBot="1" x14ac:dyDescent="0.25">
      <c r="B2" s="40"/>
    </row>
    <row r="3" spans="2:15" ht="12.75" x14ac:dyDescent="0.2">
      <c r="B3" s="49"/>
      <c r="C3" s="50"/>
      <c r="D3" s="50"/>
      <c r="E3" s="50"/>
      <c r="F3" s="43" t="s">
        <v>32</v>
      </c>
      <c r="G3" s="43"/>
      <c r="H3" s="43"/>
      <c r="I3" s="43"/>
      <c r="J3" s="44"/>
    </row>
    <row r="4" spans="2:15" ht="12.75" x14ac:dyDescent="0.2">
      <c r="B4" s="51"/>
      <c r="C4" s="52"/>
      <c r="D4" s="52"/>
      <c r="E4" s="52"/>
      <c r="F4" s="45"/>
      <c r="G4" s="45"/>
      <c r="H4" s="45"/>
      <c r="I4" s="45"/>
      <c r="J4" s="46"/>
    </row>
    <row r="5" spans="2:15" ht="12.75" customHeight="1" x14ac:dyDescent="0.2">
      <c r="B5" s="51"/>
      <c r="C5" s="52"/>
      <c r="D5" s="52"/>
      <c r="E5" s="52"/>
      <c r="F5" s="45"/>
      <c r="G5" s="45"/>
      <c r="H5" s="45"/>
      <c r="I5" s="45"/>
      <c r="J5" s="46"/>
    </row>
    <row r="6" spans="2:15" ht="25.5" customHeight="1" x14ac:dyDescent="0.2">
      <c r="B6" s="51"/>
      <c r="C6" s="52"/>
      <c r="D6" s="52"/>
      <c r="E6" s="52"/>
      <c r="F6" s="45"/>
      <c r="G6" s="45"/>
      <c r="H6" s="45"/>
      <c r="I6" s="45"/>
      <c r="J6" s="46"/>
    </row>
    <row r="7" spans="2:15" ht="24.75" customHeight="1" x14ac:dyDescent="0.2">
      <c r="B7" s="53"/>
      <c r="C7" s="54"/>
      <c r="D7" s="54"/>
      <c r="E7" s="54"/>
      <c r="F7" s="47"/>
      <c r="G7" s="47"/>
      <c r="H7" s="47"/>
      <c r="I7" s="47"/>
      <c r="J7" s="48"/>
      <c r="M7" s="7"/>
    </row>
    <row r="8" spans="2:15" ht="15.75" customHeight="1" x14ac:dyDescent="0.2">
      <c r="B8" s="17" t="s">
        <v>22</v>
      </c>
      <c r="C8" s="18"/>
      <c r="D8" s="19"/>
      <c r="E8" s="20" t="s">
        <v>19</v>
      </c>
      <c r="F8" s="21"/>
      <c r="G8" s="22" t="s">
        <v>0</v>
      </c>
      <c r="H8" s="23"/>
      <c r="I8" s="24" t="s">
        <v>16</v>
      </c>
      <c r="J8" s="25"/>
      <c r="M8" s="7"/>
    </row>
    <row r="9" spans="2:15" x14ac:dyDescent="0.2">
      <c r="B9" s="55" t="s">
        <v>1</v>
      </c>
      <c r="C9" s="56"/>
      <c r="D9" s="56"/>
      <c r="E9" s="56"/>
      <c r="F9" s="56"/>
      <c r="G9" s="56"/>
      <c r="H9" s="56"/>
      <c r="I9" s="56"/>
      <c r="J9" s="72"/>
      <c r="M9" s="7"/>
    </row>
    <row r="10" spans="2:15" ht="16.5" customHeight="1" x14ac:dyDescent="0.2">
      <c r="B10" s="55" t="s">
        <v>0</v>
      </c>
      <c r="C10" s="56"/>
      <c r="D10" s="56"/>
      <c r="E10" s="56"/>
      <c r="F10" s="56"/>
      <c r="G10" s="56"/>
      <c r="H10" s="57"/>
      <c r="I10" s="58" t="s">
        <v>2</v>
      </c>
      <c r="J10" s="59"/>
      <c r="M10" s="8"/>
    </row>
    <row r="11" spans="2:15" ht="17.25" customHeight="1" x14ac:dyDescent="0.2">
      <c r="B11" s="55" t="s">
        <v>3</v>
      </c>
      <c r="C11" s="56"/>
      <c r="D11" s="56"/>
      <c r="E11" s="56"/>
      <c r="F11" s="56"/>
      <c r="G11" s="56"/>
      <c r="H11" s="57"/>
      <c r="I11" s="58" t="s">
        <v>4</v>
      </c>
      <c r="J11" s="59"/>
      <c r="L11"/>
      <c r="M11"/>
      <c r="N11"/>
      <c r="O11"/>
    </row>
    <row r="12" spans="2:15" ht="12.75" customHeight="1" x14ac:dyDescent="0.2">
      <c r="B12" s="55" t="s">
        <v>5</v>
      </c>
      <c r="C12" s="56"/>
      <c r="D12" s="56"/>
      <c r="E12" s="56"/>
      <c r="F12" s="56"/>
      <c r="G12" s="56"/>
      <c r="H12" s="57"/>
      <c r="I12" s="58" t="s">
        <v>6</v>
      </c>
      <c r="J12" s="59"/>
      <c r="L12"/>
      <c r="M12"/>
      <c r="N12"/>
      <c r="O12"/>
    </row>
    <row r="13" spans="2:15" ht="15" customHeight="1" x14ac:dyDescent="0.2">
      <c r="B13" s="55" t="s">
        <v>7</v>
      </c>
      <c r="C13" s="56"/>
      <c r="D13" s="56"/>
      <c r="E13" s="56"/>
      <c r="F13" s="56"/>
      <c r="G13" s="56"/>
      <c r="H13" s="57"/>
      <c r="I13" s="58" t="s">
        <v>8</v>
      </c>
      <c r="J13" s="59"/>
      <c r="L13"/>
      <c r="M13"/>
      <c r="N13"/>
      <c r="O13"/>
    </row>
    <row r="14" spans="2:15" ht="15" x14ac:dyDescent="0.2">
      <c r="B14" s="73" t="s">
        <v>24</v>
      </c>
      <c r="C14" s="74"/>
      <c r="D14" s="74"/>
      <c r="E14" s="74"/>
      <c r="F14" s="74"/>
      <c r="G14" s="74"/>
      <c r="H14" s="75"/>
      <c r="I14" s="76" t="s">
        <v>25</v>
      </c>
      <c r="J14" s="77"/>
      <c r="L14"/>
      <c r="M14"/>
      <c r="N14"/>
      <c r="O14"/>
    </row>
    <row r="15" spans="2:15" ht="15" customHeight="1" x14ac:dyDescent="0.2">
      <c r="B15" s="78" t="s">
        <v>29</v>
      </c>
      <c r="C15" s="79"/>
      <c r="D15" s="79"/>
      <c r="E15" s="79"/>
      <c r="F15" s="79"/>
      <c r="G15" s="79"/>
      <c r="H15" s="79"/>
      <c r="I15" s="79"/>
      <c r="J15" s="80"/>
      <c r="L15"/>
      <c r="M15"/>
      <c r="N15"/>
      <c r="O15"/>
    </row>
    <row r="16" spans="2:15" ht="13.5" customHeight="1" thickBot="1" x14ac:dyDescent="0.25">
      <c r="B16" s="81"/>
      <c r="C16" s="82"/>
      <c r="D16" s="82"/>
      <c r="E16" s="82"/>
      <c r="F16" s="82"/>
      <c r="G16" s="82"/>
      <c r="H16" s="82"/>
      <c r="I16" s="82"/>
      <c r="J16" s="83"/>
      <c r="L16"/>
      <c r="M16"/>
      <c r="N16"/>
      <c r="O16"/>
    </row>
    <row r="17" spans="2:15" s="13" customFormat="1" ht="15" x14ac:dyDescent="0.2">
      <c r="B17" s="15"/>
      <c r="C17" s="4" t="s">
        <v>23</v>
      </c>
      <c r="D17" s="5" t="s">
        <v>17</v>
      </c>
      <c r="E17" s="5" t="s">
        <v>18</v>
      </c>
      <c r="F17" s="5" t="s">
        <v>21</v>
      </c>
      <c r="G17" s="5" t="s">
        <v>9</v>
      </c>
      <c r="H17" s="5" t="s">
        <v>20</v>
      </c>
      <c r="I17" s="6" t="s">
        <v>28</v>
      </c>
      <c r="J17" s="26" t="s">
        <v>10</v>
      </c>
      <c r="L17"/>
      <c r="M17"/>
      <c r="N17"/>
      <c r="O17"/>
    </row>
    <row r="18" spans="2:15" s="13" customFormat="1" ht="180" x14ac:dyDescent="0.2">
      <c r="B18" s="15"/>
      <c r="C18" s="4">
        <v>1</v>
      </c>
      <c r="D18" s="9" t="s">
        <v>34</v>
      </c>
      <c r="E18" s="9" t="s">
        <v>33</v>
      </c>
      <c r="F18" s="5"/>
      <c r="G18" s="5" t="s">
        <v>9</v>
      </c>
      <c r="H18" s="10">
        <v>96</v>
      </c>
      <c r="I18" s="6"/>
      <c r="J18" s="26"/>
      <c r="L18"/>
      <c r="M18"/>
      <c r="N18"/>
      <c r="O18"/>
    </row>
    <row r="19" spans="2:15" s="13" customFormat="1" ht="180" x14ac:dyDescent="0.2">
      <c r="B19" s="15"/>
      <c r="C19" s="4">
        <v>2</v>
      </c>
      <c r="D19" s="9" t="s">
        <v>36</v>
      </c>
      <c r="E19" s="9" t="s">
        <v>35</v>
      </c>
      <c r="F19" s="5"/>
      <c r="G19" s="5" t="s">
        <v>9</v>
      </c>
      <c r="H19" s="10">
        <v>96</v>
      </c>
      <c r="I19" s="6"/>
      <c r="J19" s="26"/>
    </row>
    <row r="20" spans="2:15" s="13" customFormat="1" ht="180" x14ac:dyDescent="0.2">
      <c r="B20" s="15"/>
      <c r="C20" s="4">
        <v>3</v>
      </c>
      <c r="D20" s="9" t="s">
        <v>38</v>
      </c>
      <c r="E20" s="9" t="s">
        <v>37</v>
      </c>
      <c r="F20" s="5"/>
      <c r="G20" s="5" t="s">
        <v>9</v>
      </c>
      <c r="H20" s="10">
        <v>384</v>
      </c>
      <c r="I20" s="6"/>
      <c r="J20" s="26"/>
    </row>
    <row r="21" spans="2:15" s="13" customFormat="1" ht="180" x14ac:dyDescent="0.2">
      <c r="B21" s="15"/>
      <c r="C21" s="4">
        <v>4</v>
      </c>
      <c r="D21" s="41" t="s">
        <v>40</v>
      </c>
      <c r="E21" s="9" t="s">
        <v>39</v>
      </c>
      <c r="F21" s="5"/>
      <c r="G21" s="5" t="s">
        <v>9</v>
      </c>
      <c r="H21" s="10">
        <v>960</v>
      </c>
      <c r="I21" s="6"/>
      <c r="J21" s="26"/>
    </row>
    <row r="22" spans="2:15" s="13" customFormat="1" ht="180" x14ac:dyDescent="0.2">
      <c r="B22" s="15"/>
      <c r="C22" s="4">
        <v>5</v>
      </c>
      <c r="D22" s="9" t="s">
        <v>42</v>
      </c>
      <c r="E22" s="9" t="s">
        <v>41</v>
      </c>
      <c r="F22" s="5"/>
      <c r="G22" s="5" t="s">
        <v>9</v>
      </c>
      <c r="H22" s="10">
        <v>384</v>
      </c>
      <c r="I22" s="6"/>
      <c r="J22" s="26"/>
    </row>
    <row r="23" spans="2:15" s="13" customFormat="1" ht="180" x14ac:dyDescent="0.2">
      <c r="B23" s="15"/>
      <c r="C23" s="4">
        <v>6</v>
      </c>
      <c r="D23" s="9" t="s">
        <v>44</v>
      </c>
      <c r="E23" s="9" t="s">
        <v>43</v>
      </c>
      <c r="F23" s="5"/>
      <c r="G23" s="5" t="s">
        <v>9</v>
      </c>
      <c r="H23" s="10">
        <v>96</v>
      </c>
      <c r="I23" s="6"/>
      <c r="J23" s="26"/>
    </row>
    <row r="24" spans="2:15" s="13" customFormat="1" ht="180" x14ac:dyDescent="0.2">
      <c r="B24" s="15"/>
      <c r="C24" s="4">
        <v>7</v>
      </c>
      <c r="D24" s="9" t="s">
        <v>46</v>
      </c>
      <c r="E24" s="9" t="s">
        <v>45</v>
      </c>
      <c r="F24" s="5"/>
      <c r="G24" s="5" t="s">
        <v>9</v>
      </c>
      <c r="H24" s="10">
        <v>96</v>
      </c>
      <c r="I24" s="6"/>
      <c r="J24" s="26"/>
    </row>
    <row r="25" spans="2:15" s="13" customFormat="1" ht="165" x14ac:dyDescent="0.2">
      <c r="B25" s="15"/>
      <c r="C25" s="4">
        <v>8</v>
      </c>
      <c r="D25" s="9" t="s">
        <v>48</v>
      </c>
      <c r="E25" s="9" t="s">
        <v>47</v>
      </c>
      <c r="F25" s="5"/>
      <c r="G25" s="5" t="s">
        <v>9</v>
      </c>
      <c r="H25" s="10">
        <v>672</v>
      </c>
      <c r="I25" s="6"/>
      <c r="J25" s="26"/>
    </row>
    <row r="26" spans="2:15" s="13" customFormat="1" ht="165" x14ac:dyDescent="0.2">
      <c r="B26" s="15"/>
      <c r="C26" s="4">
        <v>9</v>
      </c>
      <c r="D26" s="9" t="s">
        <v>50</v>
      </c>
      <c r="E26" s="9" t="s">
        <v>49</v>
      </c>
      <c r="F26" s="5"/>
      <c r="G26" s="5" t="s">
        <v>9</v>
      </c>
      <c r="H26" s="10">
        <v>1152</v>
      </c>
      <c r="I26" s="6"/>
      <c r="J26" s="26"/>
    </row>
    <row r="27" spans="2:15" s="13" customFormat="1" ht="165" x14ac:dyDescent="0.2">
      <c r="B27" s="15"/>
      <c r="C27" s="4">
        <v>10</v>
      </c>
      <c r="D27" s="9" t="s">
        <v>52</v>
      </c>
      <c r="E27" s="9" t="s">
        <v>51</v>
      </c>
      <c r="F27" s="5"/>
      <c r="G27" s="5" t="s">
        <v>9</v>
      </c>
      <c r="H27" s="10">
        <v>672</v>
      </c>
      <c r="I27" s="6"/>
      <c r="J27" s="26"/>
    </row>
    <row r="28" spans="2:15" s="13" customFormat="1" ht="165" x14ac:dyDescent="0.2">
      <c r="B28" s="15"/>
      <c r="C28" s="4">
        <v>11</v>
      </c>
      <c r="D28" s="9" t="s">
        <v>54</v>
      </c>
      <c r="E28" s="9" t="s">
        <v>53</v>
      </c>
      <c r="F28" s="5"/>
      <c r="G28" s="5" t="s">
        <v>9</v>
      </c>
      <c r="H28" s="10">
        <v>672</v>
      </c>
      <c r="I28" s="6"/>
      <c r="J28" s="26"/>
    </row>
    <row r="29" spans="2:15" s="13" customFormat="1" ht="165" x14ac:dyDescent="0.2">
      <c r="B29" s="15"/>
      <c r="C29" s="4">
        <v>12</v>
      </c>
      <c r="D29" s="9" t="s">
        <v>56</v>
      </c>
      <c r="E29" s="9" t="s">
        <v>55</v>
      </c>
      <c r="F29" s="5"/>
      <c r="G29" s="5" t="s">
        <v>9</v>
      </c>
      <c r="H29" s="10">
        <v>288</v>
      </c>
      <c r="I29" s="6"/>
      <c r="J29" s="26"/>
    </row>
    <row r="30" spans="2:15" s="13" customFormat="1" ht="165" x14ac:dyDescent="0.2">
      <c r="B30" s="15"/>
      <c r="C30" s="4">
        <v>13</v>
      </c>
      <c r="D30" s="9" t="s">
        <v>60</v>
      </c>
      <c r="E30" s="9" t="s">
        <v>57</v>
      </c>
      <c r="F30" s="5"/>
      <c r="G30" s="5" t="s">
        <v>9</v>
      </c>
      <c r="H30" s="10">
        <v>672</v>
      </c>
      <c r="I30" s="6"/>
      <c r="J30" s="26"/>
    </row>
    <row r="31" spans="2:15" s="13" customFormat="1" ht="195" x14ac:dyDescent="0.2">
      <c r="B31" s="15"/>
      <c r="C31" s="4">
        <v>14</v>
      </c>
      <c r="D31" s="9" t="s">
        <v>59</v>
      </c>
      <c r="E31" s="9" t="s">
        <v>58</v>
      </c>
      <c r="F31" s="5"/>
      <c r="G31" s="5" t="s">
        <v>9</v>
      </c>
      <c r="H31" s="10">
        <v>96</v>
      </c>
      <c r="I31" s="6"/>
      <c r="J31" s="26"/>
    </row>
    <row r="32" spans="2:15" s="13" customFormat="1" ht="195" x14ac:dyDescent="0.2">
      <c r="B32" s="15"/>
      <c r="C32" s="4">
        <v>15</v>
      </c>
      <c r="D32" s="9" t="s">
        <v>62</v>
      </c>
      <c r="E32" s="9" t="s">
        <v>61</v>
      </c>
      <c r="F32" s="5"/>
      <c r="G32" s="5" t="s">
        <v>9</v>
      </c>
      <c r="H32" s="10">
        <v>288</v>
      </c>
      <c r="I32" s="6"/>
      <c r="J32" s="26"/>
    </row>
    <row r="33" spans="2:10" s="13" customFormat="1" ht="195" x14ac:dyDescent="0.2">
      <c r="B33" s="15"/>
      <c r="C33" s="4">
        <v>16</v>
      </c>
      <c r="D33" s="9" t="s">
        <v>64</v>
      </c>
      <c r="E33" s="9" t="s">
        <v>63</v>
      </c>
      <c r="F33" s="5"/>
      <c r="G33" s="5" t="s">
        <v>9</v>
      </c>
      <c r="H33" s="10">
        <v>1056</v>
      </c>
      <c r="I33" s="6"/>
      <c r="J33" s="26"/>
    </row>
    <row r="34" spans="2:10" s="13" customFormat="1" ht="195" x14ac:dyDescent="0.2">
      <c r="B34" s="15"/>
      <c r="C34" s="4">
        <v>17</v>
      </c>
      <c r="D34" s="9" t="s">
        <v>66</v>
      </c>
      <c r="E34" s="9" t="s">
        <v>65</v>
      </c>
      <c r="F34" s="5"/>
      <c r="G34" s="5" t="s">
        <v>9</v>
      </c>
      <c r="H34" s="10">
        <v>1536</v>
      </c>
      <c r="I34" s="6"/>
      <c r="J34" s="26"/>
    </row>
    <row r="35" spans="2:10" s="13" customFormat="1" ht="195" x14ac:dyDescent="0.2">
      <c r="B35" s="15"/>
      <c r="C35" s="4">
        <v>18</v>
      </c>
      <c r="D35" s="9" t="s">
        <v>68</v>
      </c>
      <c r="E35" s="9" t="s">
        <v>67</v>
      </c>
      <c r="F35" s="5"/>
      <c r="G35" s="5" t="s">
        <v>9</v>
      </c>
      <c r="H35" s="10">
        <v>480</v>
      </c>
      <c r="I35" s="6"/>
      <c r="J35" s="26"/>
    </row>
    <row r="36" spans="2:10" s="13" customFormat="1" ht="195" x14ac:dyDescent="0.2">
      <c r="B36" s="15"/>
      <c r="C36" s="4">
        <v>19</v>
      </c>
      <c r="D36" s="9" t="s">
        <v>70</v>
      </c>
      <c r="E36" s="9" t="s">
        <v>69</v>
      </c>
      <c r="F36" s="5"/>
      <c r="G36" s="5" t="s">
        <v>9</v>
      </c>
      <c r="H36" s="10">
        <v>96</v>
      </c>
      <c r="I36" s="6"/>
      <c r="J36" s="26"/>
    </row>
    <row r="37" spans="2:10" s="13" customFormat="1" ht="180" x14ac:dyDescent="0.2">
      <c r="B37" s="15"/>
      <c r="C37" s="4">
        <v>20</v>
      </c>
      <c r="D37" s="9" t="s">
        <v>72</v>
      </c>
      <c r="E37" s="9" t="s">
        <v>71</v>
      </c>
      <c r="F37" s="5"/>
      <c r="G37" s="5" t="s">
        <v>9</v>
      </c>
      <c r="H37" s="10">
        <v>96</v>
      </c>
      <c r="I37" s="6"/>
      <c r="J37" s="26"/>
    </row>
    <row r="38" spans="2:10" s="13" customFormat="1" ht="135" x14ac:dyDescent="0.2">
      <c r="B38" s="15"/>
      <c r="C38" s="4">
        <v>21</v>
      </c>
      <c r="D38" s="9" t="s">
        <v>74</v>
      </c>
      <c r="E38" s="9" t="s">
        <v>73</v>
      </c>
      <c r="F38" s="5"/>
      <c r="G38" s="5" t="s">
        <v>9</v>
      </c>
      <c r="H38" s="10">
        <v>384</v>
      </c>
      <c r="I38" s="6"/>
      <c r="J38" s="26"/>
    </row>
    <row r="39" spans="2:10" s="13" customFormat="1" ht="120" x14ac:dyDescent="0.2">
      <c r="B39" s="15"/>
      <c r="C39" s="4">
        <v>22</v>
      </c>
      <c r="D39" s="9" t="s">
        <v>76</v>
      </c>
      <c r="E39" s="9" t="s">
        <v>75</v>
      </c>
      <c r="F39" s="5"/>
      <c r="G39" s="5" t="s">
        <v>9</v>
      </c>
      <c r="H39" s="10">
        <v>480</v>
      </c>
      <c r="I39" s="6"/>
      <c r="J39" s="26"/>
    </row>
    <row r="40" spans="2:10" s="13" customFormat="1" ht="135" x14ac:dyDescent="0.2">
      <c r="B40" s="15"/>
      <c r="C40" s="4">
        <v>23</v>
      </c>
      <c r="D40" s="9" t="s">
        <v>78</v>
      </c>
      <c r="E40" s="9" t="s">
        <v>77</v>
      </c>
      <c r="F40" s="5"/>
      <c r="G40" s="5" t="s">
        <v>9</v>
      </c>
      <c r="H40" s="10">
        <v>480</v>
      </c>
      <c r="I40" s="6"/>
      <c r="J40" s="26"/>
    </row>
    <row r="41" spans="2:10" s="13" customFormat="1" ht="135" x14ac:dyDescent="0.2">
      <c r="B41" s="15"/>
      <c r="C41" s="4">
        <v>24</v>
      </c>
      <c r="D41" s="9" t="s">
        <v>80</v>
      </c>
      <c r="E41" s="9" t="s">
        <v>79</v>
      </c>
      <c r="F41" s="5"/>
      <c r="G41" s="5" t="s">
        <v>9</v>
      </c>
      <c r="H41" s="10">
        <v>480</v>
      </c>
      <c r="I41" s="6"/>
      <c r="J41" s="26"/>
    </row>
    <row r="42" spans="2:10" s="13" customFormat="1" ht="135" x14ac:dyDescent="0.2">
      <c r="B42" s="15"/>
      <c r="C42" s="4">
        <v>25</v>
      </c>
      <c r="D42" s="9" t="s">
        <v>82</v>
      </c>
      <c r="E42" s="9" t="s">
        <v>81</v>
      </c>
      <c r="F42" s="5"/>
      <c r="G42" s="5" t="s">
        <v>9</v>
      </c>
      <c r="H42" s="10">
        <v>480</v>
      </c>
      <c r="I42" s="6"/>
      <c r="J42" s="26"/>
    </row>
    <row r="43" spans="2:10" s="13" customFormat="1" ht="135" x14ac:dyDescent="0.2">
      <c r="B43" s="15"/>
      <c r="C43" s="4">
        <v>26</v>
      </c>
      <c r="D43" s="9" t="s">
        <v>84</v>
      </c>
      <c r="E43" s="9" t="s">
        <v>83</v>
      </c>
      <c r="F43" s="5"/>
      <c r="G43" s="5" t="s">
        <v>9</v>
      </c>
      <c r="H43" s="10">
        <v>384</v>
      </c>
      <c r="I43" s="6"/>
      <c r="J43" s="26"/>
    </row>
    <row r="44" spans="2:10" s="13" customFormat="1" ht="60" x14ac:dyDescent="0.2">
      <c r="B44" s="15"/>
      <c r="C44" s="4">
        <v>27</v>
      </c>
      <c r="D44" s="9" t="s">
        <v>86</v>
      </c>
      <c r="E44" s="9" t="s">
        <v>85</v>
      </c>
      <c r="F44" s="5"/>
      <c r="G44" s="5" t="s">
        <v>9</v>
      </c>
      <c r="H44" s="10">
        <v>10368</v>
      </c>
      <c r="I44" s="6"/>
      <c r="J44" s="26"/>
    </row>
    <row r="45" spans="2:10" s="13" customFormat="1" ht="45" x14ac:dyDescent="0.2">
      <c r="B45" s="15"/>
      <c r="C45" s="4">
        <v>28</v>
      </c>
      <c r="D45" s="9" t="s">
        <v>88</v>
      </c>
      <c r="E45" s="9" t="s">
        <v>87</v>
      </c>
      <c r="F45" s="5"/>
      <c r="G45" s="5" t="s">
        <v>9</v>
      </c>
      <c r="H45" s="10">
        <v>84</v>
      </c>
      <c r="I45" s="6"/>
      <c r="J45" s="26"/>
    </row>
    <row r="46" spans="2:10" s="13" customFormat="1" ht="45" x14ac:dyDescent="0.2">
      <c r="B46" s="15"/>
      <c r="C46" s="4">
        <v>29</v>
      </c>
      <c r="D46" s="9" t="s">
        <v>90</v>
      </c>
      <c r="E46" s="9" t="s">
        <v>89</v>
      </c>
      <c r="F46" s="5"/>
      <c r="G46" s="5" t="s">
        <v>9</v>
      </c>
      <c r="H46" s="10">
        <v>312</v>
      </c>
      <c r="I46" s="6"/>
      <c r="J46" s="26"/>
    </row>
    <row r="47" spans="2:10" s="13" customFormat="1" ht="45" x14ac:dyDescent="0.2">
      <c r="B47" s="15"/>
      <c r="C47" s="4">
        <v>30</v>
      </c>
      <c r="D47" s="9" t="s">
        <v>92</v>
      </c>
      <c r="E47" s="9" t="s">
        <v>91</v>
      </c>
      <c r="F47" s="5"/>
      <c r="G47" s="5" t="s">
        <v>9</v>
      </c>
      <c r="H47" s="10">
        <v>396</v>
      </c>
      <c r="I47" s="6"/>
      <c r="J47" s="26"/>
    </row>
    <row r="48" spans="2:10" s="13" customFormat="1" ht="45" x14ac:dyDescent="0.2">
      <c r="B48" s="15"/>
      <c r="C48" s="4">
        <v>31</v>
      </c>
      <c r="D48" s="9" t="s">
        <v>94</v>
      </c>
      <c r="E48" s="9" t="s">
        <v>93</v>
      </c>
      <c r="F48" s="5"/>
      <c r="G48" s="5" t="s">
        <v>9</v>
      </c>
      <c r="H48" s="10">
        <v>312</v>
      </c>
      <c r="I48" s="6"/>
      <c r="J48" s="26"/>
    </row>
    <row r="49" spans="2:11" ht="12.75" x14ac:dyDescent="0.2">
      <c r="B49" s="69" t="s">
        <v>11</v>
      </c>
      <c r="C49" s="70"/>
      <c r="D49" s="70"/>
      <c r="E49" s="70"/>
      <c r="F49" s="70"/>
      <c r="G49" s="70"/>
      <c r="H49" s="70"/>
      <c r="I49" s="70"/>
      <c r="J49" s="71"/>
    </row>
    <row r="50" spans="2:11" ht="13.5" customHeight="1" x14ac:dyDescent="0.2">
      <c r="B50" s="92"/>
      <c r="C50" s="93"/>
      <c r="D50" s="93"/>
      <c r="E50" s="93"/>
      <c r="F50" s="93"/>
      <c r="G50" s="93"/>
      <c r="H50" s="94"/>
      <c r="I50" s="90" t="s">
        <v>12</v>
      </c>
      <c r="J50" s="96"/>
    </row>
    <row r="51" spans="2:11" ht="12.75" x14ac:dyDescent="0.2">
      <c r="B51" s="53"/>
      <c r="C51" s="54"/>
      <c r="D51" s="54"/>
      <c r="E51" s="54"/>
      <c r="F51" s="54"/>
      <c r="G51" s="54"/>
      <c r="H51" s="95"/>
      <c r="I51" s="91"/>
      <c r="J51" s="97"/>
    </row>
    <row r="52" spans="2:11" ht="12" customHeight="1" x14ac:dyDescent="0.2">
      <c r="B52" s="98" t="s">
        <v>13</v>
      </c>
      <c r="C52" s="99"/>
      <c r="D52" s="99"/>
      <c r="E52" s="99"/>
      <c r="F52" s="99"/>
      <c r="G52" s="99"/>
      <c r="H52" s="99"/>
      <c r="I52" s="99"/>
      <c r="J52" s="100"/>
    </row>
    <row r="53" spans="2:11" ht="12" customHeight="1" x14ac:dyDescent="0.2">
      <c r="B53" s="101" t="s">
        <v>14</v>
      </c>
      <c r="C53" s="102"/>
      <c r="D53" s="102"/>
      <c r="E53" s="102"/>
      <c r="F53" s="102"/>
      <c r="G53" s="102"/>
      <c r="H53" s="102"/>
      <c r="I53" s="102"/>
      <c r="J53" s="103"/>
    </row>
    <row r="54" spans="2:11" ht="12" customHeight="1" x14ac:dyDescent="0.2">
      <c r="B54" s="84" t="s">
        <v>15</v>
      </c>
      <c r="C54" s="85"/>
      <c r="D54" s="85"/>
      <c r="E54" s="85"/>
      <c r="F54" s="85"/>
      <c r="G54" s="85"/>
      <c r="H54" s="85"/>
      <c r="I54" s="85"/>
      <c r="J54" s="86"/>
    </row>
    <row r="55" spans="2:11" ht="12" customHeight="1" x14ac:dyDescent="0.2">
      <c r="B55" s="87" t="s">
        <v>26</v>
      </c>
      <c r="C55" s="88"/>
      <c r="D55" s="88"/>
      <c r="E55" s="88"/>
      <c r="F55" s="88"/>
      <c r="G55" s="88"/>
      <c r="H55" s="88"/>
      <c r="I55" s="88"/>
      <c r="J55" s="89"/>
    </row>
    <row r="56" spans="2:11" ht="12" customHeight="1" x14ac:dyDescent="0.2">
      <c r="B56" s="33"/>
      <c r="C56" s="32"/>
      <c r="D56" s="32"/>
      <c r="E56" s="32"/>
      <c r="F56" s="32"/>
      <c r="G56" s="32"/>
      <c r="H56" s="32"/>
      <c r="I56" s="34"/>
      <c r="J56" s="35"/>
    </row>
    <row r="57" spans="2:11" ht="12" customHeight="1" x14ac:dyDescent="0.2">
      <c r="B57" s="60" t="s">
        <v>27</v>
      </c>
      <c r="C57" s="61"/>
      <c r="D57" s="61"/>
      <c r="E57" s="61"/>
      <c r="F57" s="61"/>
      <c r="G57" s="61"/>
      <c r="H57" s="61"/>
      <c r="I57" s="61"/>
      <c r="J57" s="62"/>
    </row>
    <row r="58" spans="2:11" ht="12" customHeight="1" x14ac:dyDescent="0.2">
      <c r="B58" s="27"/>
      <c r="C58" s="12"/>
      <c r="D58" s="12"/>
      <c r="E58" s="12"/>
      <c r="F58" s="12"/>
      <c r="G58" s="12"/>
      <c r="H58" s="36"/>
      <c r="I58" s="12"/>
      <c r="J58" s="28"/>
    </row>
    <row r="59" spans="2:11" ht="17.25" customHeight="1" x14ac:dyDescent="0.2">
      <c r="B59" s="39" t="s">
        <v>95</v>
      </c>
      <c r="C59" s="37"/>
      <c r="D59" s="37"/>
      <c r="E59" s="37"/>
      <c r="F59" s="37"/>
      <c r="G59" s="37"/>
      <c r="H59" s="37"/>
      <c r="I59" s="37"/>
      <c r="J59" s="38"/>
      <c r="K59" s="14"/>
    </row>
    <row r="60" spans="2:11" ht="18" hidden="1" customHeight="1" x14ac:dyDescent="0.2">
      <c r="B60" s="29"/>
      <c r="C60" s="30"/>
      <c r="D60" s="30"/>
      <c r="E60" s="30"/>
      <c r="F60" s="30"/>
      <c r="G60" s="30"/>
      <c r="H60" s="30"/>
      <c r="I60" s="30"/>
      <c r="J60" s="31"/>
    </row>
    <row r="61" spans="2:11" ht="18" customHeight="1" x14ac:dyDescent="0.2">
      <c r="B61" s="63" t="s">
        <v>31</v>
      </c>
      <c r="C61" s="64"/>
      <c r="D61" s="64"/>
      <c r="E61" s="64"/>
      <c r="F61" s="64"/>
      <c r="G61" s="64"/>
      <c r="H61" s="64"/>
      <c r="I61" s="64"/>
      <c r="J61" s="65"/>
      <c r="K61" s="42"/>
    </row>
    <row r="62" spans="2:11" s="11" customFormat="1" ht="18" customHeight="1" thickBot="1" x14ac:dyDescent="0.25">
      <c r="B62" s="66" t="s">
        <v>30</v>
      </c>
      <c r="C62" s="67"/>
      <c r="D62" s="67"/>
      <c r="E62" s="67"/>
      <c r="F62" s="67"/>
      <c r="G62" s="67"/>
      <c r="H62" s="67"/>
      <c r="I62" s="67"/>
      <c r="J62" s="68"/>
    </row>
    <row r="63" spans="2:11" customFormat="1" ht="18" customHeight="1" x14ac:dyDescent="0.2">
      <c r="B63" s="16"/>
    </row>
    <row r="64" spans="2:11" customFormat="1" ht="18" customHeight="1" x14ac:dyDescent="0.2">
      <c r="B64" s="16"/>
    </row>
    <row r="65" spans="2:2" customFormat="1" ht="18" customHeight="1" x14ac:dyDescent="0.2">
      <c r="B65" s="16"/>
    </row>
    <row r="66" spans="2:2" customFormat="1" ht="18" customHeight="1" x14ac:dyDescent="0.2">
      <c r="B66" s="16"/>
    </row>
    <row r="67" spans="2:2" customFormat="1" ht="15.75" customHeight="1" x14ac:dyDescent="0.2">
      <c r="B67" s="16"/>
    </row>
    <row r="68" spans="2:2" customFormat="1" ht="15.75" customHeight="1" x14ac:dyDescent="0.2">
      <c r="B68" s="16"/>
    </row>
    <row r="69" spans="2:2" customFormat="1" ht="15.75" customHeight="1" x14ac:dyDescent="0.2">
      <c r="B69" s="16"/>
    </row>
    <row r="70" spans="2:2" customFormat="1" ht="15.75" customHeight="1" x14ac:dyDescent="0.2">
      <c r="B70" s="16"/>
    </row>
    <row r="71" spans="2:2" customFormat="1" ht="15.75" customHeight="1" x14ac:dyDescent="0.2">
      <c r="B71" s="16"/>
    </row>
    <row r="72" spans="2:2" customFormat="1" ht="15.75" customHeight="1" x14ac:dyDescent="0.2">
      <c r="B72" s="16"/>
    </row>
    <row r="73" spans="2:2" customFormat="1" ht="15.75" customHeight="1" x14ac:dyDescent="0.2">
      <c r="B73" s="16"/>
    </row>
    <row r="74" spans="2:2" customFormat="1" ht="15.75" customHeight="1" x14ac:dyDescent="0.2">
      <c r="B74" s="16"/>
    </row>
    <row r="75" spans="2:2" customFormat="1" ht="15.75" customHeight="1" x14ac:dyDescent="0.2">
      <c r="B75" s="16"/>
    </row>
  </sheetData>
  <mergeCells count="25">
    <mergeCell ref="B57:J57"/>
    <mergeCell ref="B61:J61"/>
    <mergeCell ref="B62:J62"/>
    <mergeCell ref="B49:J49"/>
    <mergeCell ref="B9:J9"/>
    <mergeCell ref="B13:H13"/>
    <mergeCell ref="B14:H14"/>
    <mergeCell ref="I13:J13"/>
    <mergeCell ref="I14:J14"/>
    <mergeCell ref="B15:J16"/>
    <mergeCell ref="B54:J54"/>
    <mergeCell ref="B55:J55"/>
    <mergeCell ref="I50:I51"/>
    <mergeCell ref="B50:H51"/>
    <mergeCell ref="J50:J51"/>
    <mergeCell ref="B52:J52"/>
    <mergeCell ref="B53:J53"/>
    <mergeCell ref="F3:J7"/>
    <mergeCell ref="B3:E7"/>
    <mergeCell ref="B10:H10"/>
    <mergeCell ref="B11:H11"/>
    <mergeCell ref="B12:H12"/>
    <mergeCell ref="I10:J10"/>
    <mergeCell ref="I11:J11"/>
    <mergeCell ref="I12:J12"/>
  </mergeCells>
  <pageMargins left="0.19685039370078741" right="0" top="0.19685039370078741" bottom="0.19685039370078741" header="0.31496062992125984" footer="0.31496062992125984"/>
  <pageSetup paperSize="9" scale="6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Luiz Fernando do Nascimento</cp:lastModifiedBy>
  <cp:lastPrinted>2021-10-22T14:03:53Z</cp:lastPrinted>
  <dcterms:created xsi:type="dcterms:W3CDTF">2016-05-12T21:56:10Z</dcterms:created>
  <dcterms:modified xsi:type="dcterms:W3CDTF">2021-10-22T14:03:54Z</dcterms:modified>
</cp:coreProperties>
</file>